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06495ab5a445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ecision Matrix" sheetId="1" r:id="Rb9f86e1fd7194d4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3">
    <x:font>
      <x:sz val="11"/>
      <x:name val="Carlito"/>
    </x:font>
    <x:font>
      <x:b/>
      <x:sz val="11"/>
      <x:color rgb="FF0B1F3A"/>
      <x:name val="Carlito"/>
    </x:font>
    <x:font>
      <x:b/>
      <x:sz val="11"/>
      <x:color rgb="FF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C8A24A"/>
      </x:patternFill>
    </x:fill>
    <x:fill>
      <x:patternFill patternType="solid">
        <x:fgColor rgb="FF0B1F3A"/>
      </x:patternFill>
    </x:fill>
    <x:fill>
      <x:patternFill patternType="solid">
        <x:fgColor rgb="FFF8FAFC"/>
      </x:patternFill>
    </x:fill>
  </x:fills>
  <x:borders count="2">
    <x:border/>
    <x:border/>
  </x:borders>
  <x:cellStyleXfs count="1">
    <x:xf numFmtId="0" fontId="0" fillId="0" borderId="0"/>
  </x:cellStyleXfs>
  <x:cellXfs count="2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1" fillId="4" borderId="1" xfId="0" applyNumberFormat="1" applyFont="1" applyFill="1" applyBorder="1"/>
    <x:xf numFmtId="0" fontId="1" fillId="4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horizont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d9d3bf1f7b4ddd" /><Relationship Type="http://schemas.openxmlformats.org/officeDocument/2006/relationships/theme" Target="/xl/theme/theme1.xml" Id="Recc65d6c9cf34838" /><Relationship Type="http://schemas.openxmlformats.org/officeDocument/2006/relationships/sharedStrings" Target="/xl/sharedStrings.xml" Id="R5e331e4bbfca4214" /><Relationship Type="http://schemas.openxmlformats.org/officeDocument/2006/relationships/worksheet" Target="/xl/worksheets/sheet1.xml" Id="Rb9f86e1fd7194d4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4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</x:cols>
  <x:sheetData>
    <x:row r="1">
      <x:c r="A1" s="4" t="str">
        <x:v>LS-TMP-005 Decision Matrix Template</x:v>
      </x:c>
    </x:row>
    <x:row r="2">
      <x:c r="A2" t="str">
        <x:v>Use weights to compare concepts against criteria. Suggested score: 1 = weak, 3 = acceptable, 5 = strong.</x:v>
      </x:c>
    </x:row>
    <x:row r="4">
      <x:c r="A4" s="16" t="str">
        <x:v>Criterion</x:v>
      </x:c>
      <x:c r="B4" s="16" t="str">
        <x:v>Description</x:v>
      </x:c>
      <x:c r="C4" s="16" t="str">
        <x:v>Weight</x:v>
      </x:c>
      <x:c r="D4" s="16" t="str">
        <x:v>Concept A Score</x:v>
      </x:c>
      <x:c r="E4" s="16" t="str">
        <x:v>Concept A Weighted</x:v>
      </x:c>
      <x:c r="F4" s="16" t="str">
        <x:v>Concept B Score</x:v>
      </x:c>
      <x:c r="G4" s="16" t="str">
        <x:v>Concept B Weighted</x:v>
      </x:c>
      <x:c r="H4" s="16" t="str">
        <x:v>Concept C Score</x:v>
      </x:c>
      <x:c r="I4" s="16" t="str">
        <x:v>Concept C Weighted</x:v>
      </x:c>
      <x:c r="J4" s="16" t="str">
        <x:v>Concept D Score</x:v>
      </x:c>
      <x:c r="K4" s="16" t="str">
        <x:v>Concept D Weighted</x:v>
      </x:c>
    </x:row>
    <x:row r="5">
      <x:c r="A5" s="24" t="str">
        <x:v>Meets requirements</x:v>
      </x:c>
      <x:c r="B5" s="24" t="str">
        <x:v>How well does the concept satisfy the design requirements?</x:v>
      </x:c>
      <x:c r="C5" s="24" t="n">
        <x:v>5</x:v>
      </x:c>
      <x:c r="D5" s="24"/>
      <x:c r="E5" s="24" t="n">
        <x:f>D5*$C5</x:f>
        <x:v>0</x:v>
      </x:c>
      <x:c r="F5" s="24"/>
      <x:c r="G5" s="24" t="n">
        <x:f>F5*$C5</x:f>
        <x:v>0</x:v>
      </x:c>
      <x:c r="H5" s="24"/>
      <x:c r="I5" s="24" t="n">
        <x:f>H5*$C5</x:f>
        <x:v>0</x:v>
      </x:c>
      <x:c r="J5" s="24"/>
      <x:c r="K5" s="24" t="n">
        <x:f>J5*$C5</x:f>
        <x:v>0</x:v>
      </x:c>
    </x:row>
    <x:row r="6">
      <x:c r="A6" s="24" t="str">
        <x:v>Manufacturability</x:v>
      </x:c>
      <x:c r="B6" s="24" t="str">
        <x:v>Can the team build it with available tools/materials?</x:v>
      </x:c>
      <x:c r="C6" s="24" t="n">
        <x:v>4</x:v>
      </x:c>
      <x:c r="D6" s="24"/>
      <x:c r="E6" s="24" t="n">
        <x:f>D6*$C6</x:f>
        <x:v>0</x:v>
      </x:c>
      <x:c r="F6" s="24"/>
      <x:c r="G6" s="24" t="n">
        <x:f>F6*$C6</x:f>
        <x:v>0</x:v>
      </x:c>
      <x:c r="H6" s="24"/>
      <x:c r="I6" s="24" t="n">
        <x:f>H6*$C6</x:f>
        <x:v>0</x:v>
      </x:c>
      <x:c r="J6" s="24"/>
      <x:c r="K6" s="24" t="n">
        <x:f>J6*$C6</x:f>
        <x:v>0</x:v>
      </x:c>
    </x:row>
    <x:row r="7">
      <x:c r="A7" s="24" t="str">
        <x:v>Reliability</x:v>
      </x:c>
      <x:c r="B7" s="24" t="str">
        <x:v>Is it likely to work repeatedly and safely?</x:v>
      </x:c>
      <x:c r="C7" s="24" t="n">
        <x:v>4</x:v>
      </x:c>
      <x:c r="D7" s="24"/>
      <x:c r="E7" s="24" t="n">
        <x:f>D7*$C7</x:f>
        <x:v>0</x:v>
      </x:c>
      <x:c r="F7" s="24"/>
      <x:c r="G7" s="24" t="n">
        <x:f>F7*$C7</x:f>
        <x:v>0</x:v>
      </x:c>
      <x:c r="H7" s="24"/>
      <x:c r="I7" s="24" t="n">
        <x:f>H7*$C7</x:f>
        <x:v>0</x:v>
      </x:c>
      <x:c r="J7" s="24"/>
      <x:c r="K7" s="24" t="n">
        <x:f>J7*$C7</x:f>
        <x:v>0</x:v>
      </x:c>
    </x:row>
    <x:row r="8">
      <x:c r="A8" s="24" t="str">
        <x:v>Cost / Material use</x:v>
      </x:c>
      <x:c r="B8" s="24" t="str">
        <x:v>Does it use reasonable materials and quantities?</x:v>
      </x:c>
      <x:c r="C8" s="24" t="n">
        <x:v>3</x:v>
      </x:c>
      <x:c r="D8" s="24"/>
      <x:c r="E8" s="24" t="n">
        <x:f>D8*$C8</x:f>
        <x:v>0</x:v>
      </x:c>
      <x:c r="F8" s="24"/>
      <x:c r="G8" s="24" t="n">
        <x:f>F8*$C8</x:f>
        <x:v>0</x:v>
      </x:c>
      <x:c r="H8" s="24"/>
      <x:c r="I8" s="24" t="n">
        <x:f>H8*$C8</x:f>
        <x:v>0</x:v>
      </x:c>
      <x:c r="J8" s="24"/>
      <x:c r="K8" s="24" t="n">
        <x:f>J8*$C8</x:f>
        <x:v>0</x:v>
      </x:c>
    </x:row>
    <x:row r="9">
      <x:c r="A9" s="24" t="str">
        <x:v>Documentation clarity</x:v>
      </x:c>
      <x:c r="B9" s="24" t="str">
        <x:v>Can the design be clearly explained and reproduced?</x:v>
      </x:c>
      <x:c r="C9" s="24" t="n">
        <x:v>3</x:v>
      </x:c>
      <x:c r="D9" s="24"/>
      <x:c r="E9" s="24" t="n">
        <x:f>D9*$C9</x:f>
        <x:v>0</x:v>
      </x:c>
      <x:c r="F9" s="24"/>
      <x:c r="G9" s="24" t="n">
        <x:f>F9*$C9</x:f>
        <x:v>0</x:v>
      </x:c>
      <x:c r="H9" s="24"/>
      <x:c r="I9" s="24" t="n">
        <x:f>H9*$C9</x:f>
        <x:v>0</x:v>
      </x:c>
      <x:c r="J9" s="24"/>
      <x:c r="K9" s="24" t="n">
        <x:f>J9*$C9</x:f>
        <x:v>0</x:v>
      </x:c>
    </x:row>
    <x:row r="10">
      <x:c r="A10" s="24" t="str">
        <x:v>Innovation</x:v>
      </x:c>
      <x:c r="B10" s="24" t="str">
        <x:v>Does the concept solve the problem in a creative or effective way?</x:v>
      </x:c>
      <x:c r="C10" s="24" t="n">
        <x:v>2</x:v>
      </x:c>
      <x:c r="D10" s="24"/>
      <x:c r="E10" s="24" t="n">
        <x:f>D10*$C10</x:f>
        <x:v>0</x:v>
      </x:c>
      <x:c r="F10" s="24"/>
      <x:c r="G10" s="24" t="n">
        <x:f>F10*$C10</x:f>
        <x:v>0</x:v>
      </x:c>
      <x:c r="H10" s="24"/>
      <x:c r="I10" s="24" t="n">
        <x:f>H10*$C10</x:f>
        <x:v>0</x:v>
      </x:c>
      <x:c r="J10" s="24"/>
      <x:c r="K10" s="24" t="n">
        <x:f>J10*$C10</x:f>
        <x:v>0</x:v>
      </x:c>
    </x:row>
    <x:row r="11">
      <x:c r="A11" s="24"/>
      <x:c r="B11" s="24"/>
      <x:c r="C11" s="24"/>
      <x:c r="D11" s="24"/>
      <x:c r="E11" s="24"/>
      <x:c r="F11" s="24"/>
      <x:c r="G11" s="24"/>
      <x:c r="H11" s="24"/>
      <x:c r="I11" s="24"/>
      <x:c r="J11" s="24"/>
      <x:c r="K11" s="24"/>
    </x:row>
    <x:row r="12">
      <x:c r="A12" s="25" t="str">
        <x:v>Weighted Total</x:v>
      </x:c>
      <x:c r="B12" s="25"/>
      <x:c r="C12" s="25"/>
      <x:c r="D12" s="25"/>
      <x:c r="E12" s="25" t="n">
        <x:f>SUM(E5:E10)</x:f>
        <x:v>0</x:v>
      </x:c>
      <x:c r="F12" s="25"/>
      <x:c r="G12" s="25" t="n">
        <x:f>SUM(G5:G10)</x:f>
        <x:v>0</x:v>
      </x:c>
      <x:c r="H12" s="25"/>
      <x:c r="I12" s="25" t="n">
        <x:f>SUM(I5:I10)</x:f>
        <x:v>0</x:v>
      </x:c>
      <x:c r="J12" s="25"/>
      <x:c r="K12" s="25" t="n">
        <x:f>SUM(K5:K10)</x:f>
        <x:v>0</x:v>
      </x:c>
    </x:row>
    <x:row r="13">
      <x:c r="A13" s="25" t="str">
        <x:v>Rank (1 = best)</x:v>
      </x:c>
      <x:c r="B13" s="25"/>
      <x:c r="C13" s="25"/>
      <x:c r="D13" s="25"/>
      <x:c r="E13" s="25" t="e">
        <x:f>RANK(E12,($E$12,$G$12,$I$12,$K$12),0)</x:f>
      </x:c>
      <x:c r="F13" s="25"/>
      <x:c r="G13" s="25" t="e">
        <x:f>RANK(G12,($E$12,$G$12,$I$12,$K$12),0)</x:f>
      </x:c>
      <x:c r="H13" s="25"/>
      <x:c r="I13" s="25" t="e">
        <x:f>RANK(I12,($E$12,$G$12,$I$12,$K$12),0)</x:f>
      </x:c>
      <x:c r="J13" s="25"/>
      <x:c r="K13" s="25" t="e">
        <x:f>RANK(K12,($E$12,$G$12,$I$12,$K$12),0)</x:f>
      </x:c>
    </x:row>
  </x:sheetData>
  <x:mergeCells>
    <x:mergeCell ref="A1:K1"/>
    <x:mergeCell ref="A2:K2"/>
    <x:mergeCell ref="A12:C12"/>
    <x:mergeCell ref="A13:C13"/>
  </x:mergeCells>
  <x:dataValidations count="4">
    <x:dataValidation type="list" sqref="D5:D10">
      <x:formula1>"1,2,3,4,5"</x:formula1>
    </x:dataValidation>
    <x:dataValidation type="list" sqref="F5:F10">
      <x:formula1>"1,2,3,4,5"</x:formula1>
    </x:dataValidation>
    <x:dataValidation type="list" sqref="H5:H10">
      <x:formula1>"1,2,3,4,5"</x:formula1>
    </x:dataValidation>
    <x:dataValidation type="list" sqref="J5:J10">
      <x:formula1>"1,2,3,4,5"</x:formula1>
    </x:dataValidation>
  </x:dataValidations>
  <x:pageMargins left="0.7" right="0.7" top="0.75" bottom="0.75" header="0.3" footer="0.3"/>
</x:worksheet>
</file>